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Форма паспорта" sheetId="1" r:id="rId1"/>
  </sheets>
  <definedNames>
    <definedName name="OLE_LINK1" localSheetId="0">'Форма паспорта'!$A$47</definedName>
    <definedName name="_xlnm.Print_Area" localSheetId="0">'Форма паспорта'!$A$1:$N$214</definedName>
  </definedNames>
  <calcPr calcId="125725"/>
</workbook>
</file>

<file path=xl/calcChain.xml><?xml version="1.0" encoding="utf-8"?>
<calcChain xmlns="http://schemas.openxmlformats.org/spreadsheetml/2006/main">
  <c r="F21" i="1"/>
  <c r="H26"/>
</calcChain>
</file>

<file path=xl/sharedStrings.xml><?xml version="1.0" encoding="utf-8"?>
<sst xmlns="http://schemas.openxmlformats.org/spreadsheetml/2006/main" count="164" uniqueCount="113">
  <si>
    <t>ПАСПОРТ</t>
  </si>
  <si>
    <t>1. Общие характеристики площадки</t>
  </si>
  <si>
    <t>Наименование муниципального района/города</t>
  </si>
  <si>
    <t>Наименование площадки</t>
  </si>
  <si>
    <t>Место расположения участка (адрес)</t>
  </si>
  <si>
    <t>Наименование  населенного пункта/привязка к местности</t>
  </si>
  <si>
    <t>Улица</t>
  </si>
  <si>
    <t>Дом №</t>
  </si>
  <si>
    <t>Иное описание местоположения</t>
  </si>
  <si>
    <t>Общая площадь участка (кв.м)</t>
  </si>
  <si>
    <t>Возможность расширения
(да/нет)</t>
  </si>
  <si>
    <t>Возможность расширения до (кв.м)</t>
  </si>
  <si>
    <t>Размеры площадки (га)</t>
  </si>
  <si>
    <t>Категория земель</t>
  </si>
  <si>
    <t>Кадастровый номер участка</t>
  </si>
  <si>
    <t>Вид разрешенного использования участка по документу</t>
  </si>
  <si>
    <t>Кадастровая стоимость участка (руб.)</t>
  </si>
  <si>
    <t>Удельный показатель кадастровой стоимости (руб./кв.м)</t>
  </si>
  <si>
    <t>Номер группы ВРИ по результатам государственной кадастровой оценки</t>
  </si>
  <si>
    <t>Возможность/варианты изменения кадастровой стоимости</t>
  </si>
  <si>
    <t>Обременения, ограничения участка</t>
  </si>
  <si>
    <t>Зона, в соответствии с документами территориального планирования/градостроительным регламентом</t>
  </si>
  <si>
    <t>Наличие утвержденного проекта планировки территории</t>
  </si>
  <si>
    <t>Близлежащие объекты (жилая застройка, промышленные и сельскохозяйственные предприятия), их удаленность от границ участка (м)</t>
  </si>
  <si>
    <t>Описание инфраструктурного развития и потребностей окружающей местности, микрорайона</t>
  </si>
  <si>
    <t>2. Собственник земельного участка/орган, уполномоченный распоряжаться участком</t>
  </si>
  <si>
    <t>Наименование</t>
  </si>
  <si>
    <t>Юридический адрес</t>
  </si>
  <si>
    <t>Контактное лицо (ФИО)</t>
  </si>
  <si>
    <t>Должность</t>
  </si>
  <si>
    <t>Код</t>
  </si>
  <si>
    <t>Телефон</t>
  </si>
  <si>
    <t>Факс</t>
  </si>
  <si>
    <t>E-mail</t>
  </si>
  <si>
    <t>www</t>
  </si>
  <si>
    <t>Собственность</t>
  </si>
  <si>
    <t>Процедура предоставления 
(на торгах/без торгов)</t>
  </si>
  <si>
    <t xml:space="preserve">Краткое описание процедуры предоставления </t>
  </si>
  <si>
    <t>Общая стоимость приобретения участка (тыс.руб., с НДС/без НДС)</t>
  </si>
  <si>
    <t>Годовой размер земельного налога (руб.)</t>
  </si>
  <si>
    <t>3. Удалённость и окружение площадки</t>
  </si>
  <si>
    <t>Удалённость от административного центра (км)</t>
  </si>
  <si>
    <t>Удаленность от ближайшего населенного пункта (км)</t>
  </si>
  <si>
    <t>Удаленность от ближайшей грузовой железнодорожной станции (название) (км)</t>
  </si>
  <si>
    <t>Удалённость от дороги шоссейного типа (км)</t>
  </si>
  <si>
    <t xml:space="preserve">Возможность/процедура обустройства съезда </t>
  </si>
  <si>
    <t>Удаленность от причала/речного порта (км)</t>
  </si>
  <si>
    <t>Удаленность от ближайшего пожарного депо (км)</t>
  </si>
  <si>
    <t>4. Обеспеченность площадки инженерной и транспортной инфраструктурой</t>
  </si>
  <si>
    <t>Ресурс</t>
  </si>
  <si>
    <t>Единица измерения</t>
  </si>
  <si>
    <t>Наличие (да/нет), если "да", то значение</t>
  </si>
  <si>
    <t>Удалённость от источника ресурсов (м), наименование сетевых организаций и гарантирующих поставщиков</t>
  </si>
  <si>
    <t>Стоимость подключения, млн.руб.</t>
  </si>
  <si>
    <t>Возможность увеличения (да/нет)</t>
  </si>
  <si>
    <t>Сеть электроснабжения</t>
  </si>
  <si>
    <t>кВт</t>
  </si>
  <si>
    <t>Водоснабжение</t>
  </si>
  <si>
    <t>куб.м в час</t>
  </si>
  <si>
    <t>Техническое водоснабжение</t>
  </si>
  <si>
    <t>Канализация</t>
  </si>
  <si>
    <t>Теплоснабжение</t>
  </si>
  <si>
    <t>Гкал/час</t>
  </si>
  <si>
    <t>Газ</t>
  </si>
  <si>
    <t>Пар</t>
  </si>
  <si>
    <t>Бар</t>
  </si>
  <si>
    <t>Телефонная сеть</t>
  </si>
  <si>
    <t>Абонентов</t>
  </si>
  <si>
    <t>Доступ в Интернет</t>
  </si>
  <si>
    <t>Гбит/с</t>
  </si>
  <si>
    <t>Прочие виды</t>
  </si>
  <si>
    <t>Вид грунта</t>
  </si>
  <si>
    <t>Рельеф площадки</t>
  </si>
  <si>
    <t>Глубина промерзания грунта</t>
  </si>
  <si>
    <t>Уровень грунтовых вод</t>
  </si>
  <si>
    <t>Возможность затопления</t>
  </si>
  <si>
    <t>Дополнительная информация: обременения, охранные зоны и т.д.</t>
  </si>
  <si>
    <t>5. Другие характеристики участка</t>
  </si>
  <si>
    <t>6. Приложения</t>
  </si>
  <si>
    <t>6.1. Фотографические материалы</t>
  </si>
  <si>
    <t>6.2. Рисунок №1. Общий план месторасположения участка</t>
  </si>
  <si>
    <t>нет</t>
  </si>
  <si>
    <t>-</t>
  </si>
  <si>
    <t xml:space="preserve">определяется по результатам отчета независимой оценочной экспертизы </t>
  </si>
  <si>
    <t xml:space="preserve">1) на основании решения комиссии Росреестра; 2) в судебном порядке на основании проведенной независимой оценки  
</t>
  </si>
  <si>
    <t>заключение договора купли-продажи участка по основаниям, предусмотренным ст. 39.20 Земельного кодексаРФ</t>
  </si>
  <si>
    <t xml:space="preserve">Аренда (на торгах) </t>
  </si>
  <si>
    <t>Аренда (без торгов)</t>
  </si>
  <si>
    <t xml:space="preserve"> 0,063 % кадастровой стоимости (постановление Правительства ЯО от 24.12.2008 № 710-п)</t>
  </si>
  <si>
    <t>земельного участка  ("Гринфилд")</t>
  </si>
  <si>
    <t xml:space="preserve">жилая застройка (ИЖС, многоквартирный жилой дом ) </t>
  </si>
  <si>
    <t>использование земельного участка в рамках сложившейся жилой и инфраструктурной застройки</t>
  </si>
  <si>
    <t>Годовой размер арендной платы (руб.)</t>
  </si>
  <si>
    <t xml:space="preserve">Система координат участка </t>
  </si>
  <si>
    <t>торги проводятся в форме аукциона, по результатам которого заключается договор аренды земельного участка по цене последнего предложения о размере годовой арендной платы за использование земельного участка</t>
  </si>
  <si>
    <t>определяется по результатам проведения аукциона по продаже права аренды земельного участка</t>
  </si>
  <si>
    <t xml:space="preserve">15 % кадастровой стоимости земельного участка </t>
  </si>
  <si>
    <t xml:space="preserve">1,5 % кадастровой стоимости земельного участка </t>
  </si>
  <si>
    <t>Решение рабочей группы координационного совета</t>
  </si>
  <si>
    <t>Ярославский муниципальный район</t>
  </si>
  <si>
    <t xml:space="preserve">МСК 76 </t>
  </si>
  <si>
    <t>г. Ярославль, ул. Зои Козьмодемьянской, д.10 "а"</t>
  </si>
  <si>
    <t>Григорьева Наталья Викторовна</t>
  </si>
  <si>
    <t>председатель комитета по управлению муниципальным имуществом Администрации ЯМР ЯО</t>
  </si>
  <si>
    <t>42-96-71</t>
  </si>
  <si>
    <t>kumiymr@mail.ru</t>
  </si>
  <si>
    <t xml:space="preserve">без торгов по положениям Закона ЯО № 14-з </t>
  </si>
  <si>
    <t>для сельскохозяйственного использования</t>
  </si>
  <si>
    <t>Ярославская область, Ярославский район, с/о Бекреневский в районе д.Ильино</t>
  </si>
  <si>
    <t>земли запаса</t>
  </si>
  <si>
    <t>76:17:204401:527</t>
  </si>
  <si>
    <t>Ярославскийо муниципальный район</t>
  </si>
  <si>
    <t>расположен в районе д.Ильино  Ярославского района Ярославской области (Ивняковское сельское поселение)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</si>
</sst>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u/>
      <sz val="10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7" fillId="0" borderId="0" xfId="0" applyFont="1" applyFill="1" applyAlignment="1">
      <alignment horizontal="left" vertical="top"/>
    </xf>
    <xf numFmtId="0" fontId="9" fillId="0" borderId="0" xfId="0" applyFont="1" applyFill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/>
    <xf numFmtId="0" fontId="7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9" fillId="0" borderId="0" xfId="0" applyFont="1"/>
    <xf numFmtId="0" fontId="14" fillId="0" borderId="0" xfId="0" applyFont="1" applyAlignment="1">
      <alignment horizontal="left" vertical="top" wrapText="1" indent="15"/>
    </xf>
    <xf numFmtId="0" fontId="17" fillId="0" borderId="0" xfId="0" applyFont="1" applyFill="1" applyAlignment="1"/>
    <xf numFmtId="0" fontId="7" fillId="2" borderId="0" xfId="0" applyFont="1" applyFill="1" applyAlignment="1">
      <alignment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4" borderId="1" xfId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82</xdr:row>
      <xdr:rowOff>38098</xdr:rowOff>
    </xdr:from>
    <xdr:to>
      <xdr:col>13</xdr:col>
      <xdr:colOff>571500</xdr:colOff>
      <xdr:row>108</xdr:row>
      <xdr:rowOff>9524</xdr:rowOff>
    </xdr:to>
    <xdr:pic>
      <xdr:nvPicPr>
        <xdr:cNvPr id="5" name="Рисунок 4" descr="527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850848"/>
          <a:ext cx="9353550" cy="49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ym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S99"/>
  <sheetViews>
    <sheetView tabSelected="1" view="pageBreakPreview" topLeftCell="A100" zoomScaleNormal="100" zoomScaleSheetLayoutView="100" workbookViewId="0">
      <selection activeCell="I49" sqref="I49:N49"/>
    </sheetView>
  </sheetViews>
  <sheetFormatPr defaultRowHeight="15"/>
  <cols>
    <col min="1" max="1" width="2.85546875" style="1" customWidth="1"/>
    <col min="2" max="2" width="5" style="1" customWidth="1"/>
    <col min="3" max="3" width="7.5703125" style="1" customWidth="1"/>
    <col min="4" max="4" width="2.85546875" style="1" customWidth="1"/>
    <col min="5" max="5" width="20.7109375" style="1" customWidth="1"/>
    <col min="6" max="6" width="10.5703125" style="1" customWidth="1"/>
    <col min="7" max="7" width="8.85546875" style="1" customWidth="1"/>
    <col min="8" max="8" width="8.42578125" style="1" customWidth="1"/>
    <col min="9" max="10" width="10" style="1" customWidth="1"/>
    <col min="11" max="11" width="19.28515625" style="1" customWidth="1"/>
    <col min="12" max="12" width="17.140625" style="1" customWidth="1"/>
    <col min="13" max="13" width="11.7109375" style="1" customWidth="1"/>
    <col min="14" max="14" width="14.7109375" style="1" customWidth="1"/>
    <col min="15" max="16384" width="9.140625" style="1"/>
  </cols>
  <sheetData>
    <row r="2" spans="1:19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8.75">
      <c r="A3" s="38" t="s">
        <v>89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9" ht="18.75">
      <c r="A4" s="2"/>
      <c r="B4" s="3"/>
      <c r="C4" s="3"/>
      <c r="D4" s="3"/>
      <c r="E4" s="4"/>
      <c r="F4" s="5"/>
      <c r="G4" s="5"/>
      <c r="H4" s="5"/>
      <c r="I4" s="5"/>
      <c r="J4" s="5"/>
      <c r="K4" s="5"/>
      <c r="L4" s="6"/>
      <c r="M4" s="6"/>
      <c r="N4" s="6"/>
      <c r="O4" s="7"/>
      <c r="P4" s="7"/>
    </row>
    <row r="5" spans="1:19" ht="15.75">
      <c r="A5" s="8"/>
      <c r="B5" s="8"/>
      <c r="C5" s="39" t="s">
        <v>1</v>
      </c>
      <c r="D5" s="39"/>
      <c r="E5" s="39"/>
      <c r="F5" s="39"/>
      <c r="G5" s="8"/>
      <c r="H5" s="8"/>
      <c r="I5" s="8"/>
      <c r="J5" s="8"/>
      <c r="K5" s="8"/>
      <c r="L5" s="8"/>
      <c r="M5" s="8"/>
      <c r="N5" s="8"/>
    </row>
    <row r="6" spans="1:19" ht="7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9" ht="15" customHeight="1">
      <c r="A7" s="8"/>
      <c r="B7" s="40" t="s">
        <v>2</v>
      </c>
      <c r="C7" s="40"/>
      <c r="D7" s="40"/>
      <c r="E7" s="40"/>
      <c r="F7" s="41" t="s">
        <v>99</v>
      </c>
      <c r="G7" s="42"/>
      <c r="H7" s="42"/>
      <c r="I7" s="42"/>
      <c r="J7" s="42"/>
      <c r="K7" s="42"/>
      <c r="L7" s="42"/>
      <c r="M7" s="42"/>
      <c r="N7" s="43"/>
    </row>
    <row r="8" spans="1:19">
      <c r="A8" s="8"/>
      <c r="B8" s="40"/>
      <c r="C8" s="40"/>
      <c r="D8" s="40"/>
      <c r="E8" s="40"/>
      <c r="F8" s="44"/>
      <c r="G8" s="45"/>
      <c r="H8" s="45"/>
      <c r="I8" s="45"/>
      <c r="J8" s="45"/>
      <c r="K8" s="45"/>
      <c r="L8" s="45"/>
      <c r="M8" s="45"/>
      <c r="N8" s="46"/>
    </row>
    <row r="9" spans="1:19" ht="12.75" customHeight="1">
      <c r="A9" s="8"/>
      <c r="B9" s="40" t="s">
        <v>3</v>
      </c>
      <c r="C9" s="40"/>
      <c r="D9" s="40"/>
      <c r="E9" s="40"/>
      <c r="F9" s="41" t="s">
        <v>82</v>
      </c>
      <c r="G9" s="42"/>
      <c r="H9" s="42"/>
      <c r="I9" s="42"/>
      <c r="J9" s="42"/>
      <c r="K9" s="42"/>
      <c r="L9" s="42"/>
      <c r="M9" s="42"/>
      <c r="N9" s="43"/>
    </row>
    <row r="10" spans="1:19" ht="15.75" customHeight="1">
      <c r="A10" s="10"/>
      <c r="B10" s="40"/>
      <c r="C10" s="40"/>
      <c r="D10" s="40"/>
      <c r="E10" s="40"/>
      <c r="F10" s="44"/>
      <c r="G10" s="45"/>
      <c r="H10" s="45"/>
      <c r="I10" s="45"/>
      <c r="J10" s="45"/>
      <c r="K10" s="45"/>
      <c r="L10" s="45"/>
      <c r="M10" s="45"/>
      <c r="N10" s="46"/>
      <c r="S10" s="11"/>
    </row>
    <row r="11" spans="1:19" ht="51">
      <c r="A11" s="8"/>
      <c r="B11" s="40" t="s">
        <v>4</v>
      </c>
      <c r="C11" s="40"/>
      <c r="D11" s="40"/>
      <c r="E11" s="12" t="s">
        <v>5</v>
      </c>
      <c r="F11" s="35" t="s">
        <v>108</v>
      </c>
      <c r="G11" s="47"/>
      <c r="H11" s="47"/>
      <c r="I11" s="47"/>
      <c r="J11" s="47"/>
      <c r="K11" s="47"/>
      <c r="L11" s="47"/>
      <c r="M11" s="47"/>
      <c r="N11" s="48"/>
    </row>
    <row r="12" spans="1:19" ht="15.75" customHeight="1">
      <c r="A12" s="8"/>
      <c r="B12" s="40"/>
      <c r="C12" s="40"/>
      <c r="D12" s="40"/>
      <c r="E12" s="12" t="s">
        <v>6</v>
      </c>
      <c r="F12" s="49"/>
      <c r="G12" s="49"/>
      <c r="H12" s="49"/>
      <c r="I12" s="49"/>
      <c r="J12" s="49"/>
      <c r="K12" s="49"/>
      <c r="L12" s="49"/>
      <c r="M12" s="49"/>
      <c r="N12" s="49"/>
    </row>
    <row r="13" spans="1:19" ht="15.75" customHeight="1">
      <c r="A13" s="8"/>
      <c r="B13" s="40"/>
      <c r="C13" s="40"/>
      <c r="D13" s="40"/>
      <c r="E13" s="12" t="s">
        <v>7</v>
      </c>
      <c r="F13" s="35"/>
      <c r="G13" s="47"/>
      <c r="H13" s="47"/>
      <c r="I13" s="47"/>
      <c r="J13" s="47"/>
      <c r="K13" s="47"/>
      <c r="L13" s="47"/>
      <c r="M13" s="47"/>
      <c r="N13" s="48"/>
    </row>
    <row r="14" spans="1:19" ht="28.5" customHeight="1">
      <c r="A14" s="8"/>
      <c r="B14" s="40"/>
      <c r="C14" s="40"/>
      <c r="D14" s="40"/>
      <c r="E14" s="12" t="s">
        <v>8</v>
      </c>
      <c r="F14" s="49" t="s">
        <v>82</v>
      </c>
      <c r="G14" s="49"/>
      <c r="H14" s="49"/>
      <c r="I14" s="49"/>
      <c r="J14" s="49"/>
      <c r="K14" s="49"/>
      <c r="L14" s="49"/>
      <c r="M14" s="49"/>
      <c r="N14" s="49"/>
    </row>
    <row r="15" spans="1:19" ht="39" customHeight="1">
      <c r="A15" s="8"/>
      <c r="B15" s="40" t="s">
        <v>9</v>
      </c>
      <c r="C15" s="40"/>
      <c r="D15" s="40"/>
      <c r="E15" s="40"/>
      <c r="F15" s="49">
        <v>300000</v>
      </c>
      <c r="G15" s="49"/>
      <c r="H15" s="50" t="s">
        <v>10</v>
      </c>
      <c r="I15" s="50"/>
      <c r="J15" s="50"/>
      <c r="K15" s="13" t="s">
        <v>81</v>
      </c>
      <c r="L15" s="14" t="s">
        <v>11</v>
      </c>
      <c r="M15" s="35" t="s">
        <v>81</v>
      </c>
      <c r="N15" s="36"/>
    </row>
    <row r="16" spans="1:19">
      <c r="A16" s="8"/>
      <c r="B16" s="40" t="s">
        <v>12</v>
      </c>
      <c r="C16" s="40"/>
      <c r="D16" s="40"/>
      <c r="E16" s="40"/>
      <c r="F16" s="35">
        <v>30</v>
      </c>
      <c r="G16" s="47"/>
      <c r="H16" s="47"/>
      <c r="I16" s="47"/>
      <c r="J16" s="47"/>
      <c r="K16" s="47"/>
      <c r="L16" s="47"/>
      <c r="M16" s="47"/>
      <c r="N16" s="48"/>
    </row>
    <row r="17" spans="1:14" ht="15" customHeight="1">
      <c r="A17" s="8"/>
      <c r="B17" s="40" t="s">
        <v>13</v>
      </c>
      <c r="C17" s="40"/>
      <c r="D17" s="40"/>
      <c r="E17" s="40"/>
      <c r="F17" s="35" t="s">
        <v>109</v>
      </c>
      <c r="G17" s="47"/>
      <c r="H17" s="47"/>
      <c r="I17" s="47"/>
      <c r="J17" s="47"/>
      <c r="K17" s="47"/>
      <c r="L17" s="47"/>
      <c r="M17" s="47"/>
      <c r="N17" s="48"/>
    </row>
    <row r="18" spans="1:14" ht="15" customHeight="1">
      <c r="A18" s="8"/>
      <c r="B18" s="40" t="s">
        <v>14</v>
      </c>
      <c r="C18" s="40"/>
      <c r="D18" s="40"/>
      <c r="E18" s="40"/>
      <c r="F18" s="35" t="s">
        <v>110</v>
      </c>
      <c r="G18" s="47"/>
      <c r="H18" s="47"/>
      <c r="I18" s="47"/>
      <c r="J18" s="47"/>
      <c r="K18" s="47"/>
      <c r="L18" s="47"/>
      <c r="M18" s="47"/>
      <c r="N18" s="48"/>
    </row>
    <row r="19" spans="1:14" ht="15" customHeight="1">
      <c r="A19" s="8"/>
      <c r="B19" s="52" t="s">
        <v>93</v>
      </c>
      <c r="C19" s="53"/>
      <c r="D19" s="53"/>
      <c r="E19" s="36"/>
      <c r="F19" s="35" t="s">
        <v>100</v>
      </c>
      <c r="G19" s="53"/>
      <c r="H19" s="53"/>
      <c r="I19" s="53"/>
      <c r="J19" s="53"/>
      <c r="K19" s="53"/>
      <c r="L19" s="53"/>
      <c r="M19" s="53"/>
      <c r="N19" s="36"/>
    </row>
    <row r="20" spans="1:14" ht="40.5" customHeight="1">
      <c r="A20" s="8"/>
      <c r="B20" s="40" t="s">
        <v>15</v>
      </c>
      <c r="C20" s="40"/>
      <c r="D20" s="40"/>
      <c r="E20" s="40"/>
      <c r="F20" s="35" t="s">
        <v>107</v>
      </c>
      <c r="G20" s="47"/>
      <c r="H20" s="47"/>
      <c r="I20" s="47"/>
      <c r="J20" s="47"/>
      <c r="K20" s="47"/>
      <c r="L20" s="47"/>
      <c r="M20" s="47"/>
      <c r="N20" s="48"/>
    </row>
    <row r="21" spans="1:14" ht="55.5" customHeight="1">
      <c r="A21" s="8"/>
      <c r="B21" s="40" t="s">
        <v>16</v>
      </c>
      <c r="C21" s="40"/>
      <c r="D21" s="40"/>
      <c r="E21" s="40"/>
      <c r="F21" s="49" t="e">
        <f>-H25земли запа</f>
        <v>#NAME?</v>
      </c>
      <c r="G21" s="49"/>
      <c r="H21" s="50" t="s">
        <v>17</v>
      </c>
      <c r="I21" s="50"/>
      <c r="J21" s="50"/>
      <c r="K21" s="34"/>
      <c r="L21" s="14" t="s">
        <v>18</v>
      </c>
      <c r="M21" s="51" t="s">
        <v>82</v>
      </c>
      <c r="N21" s="51"/>
    </row>
    <row r="22" spans="1:14" ht="27.75" customHeight="1">
      <c r="A22" s="8"/>
      <c r="B22" s="40" t="s">
        <v>19</v>
      </c>
      <c r="C22" s="40"/>
      <c r="D22" s="40"/>
      <c r="E22" s="40"/>
      <c r="F22" s="35" t="s">
        <v>84</v>
      </c>
      <c r="G22" s="47"/>
      <c r="H22" s="47"/>
      <c r="I22" s="47"/>
      <c r="J22" s="47"/>
      <c r="K22" s="47"/>
      <c r="L22" s="47"/>
      <c r="M22" s="47"/>
      <c r="N22" s="48"/>
    </row>
    <row r="23" spans="1:14" ht="29.25" customHeight="1">
      <c r="A23" s="8"/>
      <c r="B23" s="40" t="s">
        <v>20</v>
      </c>
      <c r="C23" s="40"/>
      <c r="D23" s="40"/>
      <c r="E23" s="40"/>
      <c r="F23" s="56" t="s">
        <v>82</v>
      </c>
      <c r="G23" s="57"/>
      <c r="H23" s="57"/>
      <c r="I23" s="57"/>
      <c r="J23" s="57"/>
      <c r="K23" s="57"/>
      <c r="L23" s="57"/>
      <c r="M23" s="57"/>
      <c r="N23" s="58"/>
    </row>
    <row r="24" spans="1:14" ht="29.25" customHeight="1">
      <c r="A24" s="8"/>
      <c r="B24" s="52" t="s">
        <v>98</v>
      </c>
      <c r="C24" s="53"/>
      <c r="D24" s="53"/>
      <c r="E24" s="36"/>
      <c r="F24" s="56" t="s">
        <v>82</v>
      </c>
      <c r="G24" s="57"/>
      <c r="H24" s="57"/>
      <c r="I24" s="57"/>
      <c r="J24" s="57"/>
      <c r="K24" s="57"/>
      <c r="L24" s="57"/>
      <c r="M24" s="57"/>
      <c r="N24" s="58"/>
    </row>
    <row r="25" spans="1:14" ht="129.75" customHeight="1">
      <c r="A25" s="8"/>
      <c r="B25" s="54" t="s">
        <v>21</v>
      </c>
      <c r="C25" s="54"/>
      <c r="D25" s="54"/>
      <c r="E25" s="54"/>
      <c r="F25" s="54"/>
      <c r="G25" s="54"/>
      <c r="H25" s="51"/>
      <c r="I25" s="51"/>
      <c r="J25" s="51"/>
      <c r="K25" s="51"/>
      <c r="L25" s="51"/>
      <c r="M25" s="51"/>
      <c r="N25" s="51"/>
    </row>
    <row r="26" spans="1:14" ht="33.75" customHeight="1">
      <c r="A26" s="8"/>
      <c r="B26" s="54" t="s">
        <v>22</v>
      </c>
      <c r="C26" s="54"/>
      <c r="D26" s="54"/>
      <c r="E26" s="54"/>
      <c r="F26" s="54"/>
      <c r="G26" s="54"/>
      <c r="H26" s="51">
        <f>-H25</f>
        <v>0</v>
      </c>
      <c r="I26" s="51"/>
      <c r="J26" s="51"/>
      <c r="K26" s="51"/>
      <c r="L26" s="51"/>
      <c r="M26" s="51"/>
      <c r="N26" s="51"/>
    </row>
    <row r="27" spans="1:14" ht="47.25" customHeight="1">
      <c r="A27" s="8"/>
      <c r="B27" s="54" t="s">
        <v>23</v>
      </c>
      <c r="C27" s="54"/>
      <c r="D27" s="54"/>
      <c r="E27" s="54"/>
      <c r="F27" s="54"/>
      <c r="G27" s="54"/>
      <c r="H27" s="55" t="s">
        <v>90</v>
      </c>
      <c r="I27" s="55"/>
      <c r="J27" s="55"/>
      <c r="K27" s="55"/>
      <c r="L27" s="55"/>
      <c r="M27" s="55"/>
      <c r="N27" s="55"/>
    </row>
    <row r="28" spans="1:14" ht="32.25" customHeight="1">
      <c r="A28" s="8"/>
      <c r="B28" s="54" t="s">
        <v>24</v>
      </c>
      <c r="C28" s="54"/>
      <c r="D28" s="54"/>
      <c r="E28" s="54"/>
      <c r="F28" s="54"/>
      <c r="G28" s="54"/>
      <c r="H28" s="55" t="s">
        <v>91</v>
      </c>
      <c r="I28" s="55"/>
      <c r="J28" s="55"/>
      <c r="K28" s="55"/>
      <c r="L28" s="55"/>
      <c r="M28" s="55"/>
      <c r="N28" s="55"/>
    </row>
    <row r="29" spans="1:14">
      <c r="A29" s="15"/>
      <c r="B29" s="15"/>
      <c r="C29" s="15"/>
      <c r="D29" s="15"/>
      <c r="E29" s="15"/>
      <c r="F29" s="15"/>
      <c r="G29" s="15"/>
      <c r="H29" s="15"/>
      <c r="I29" s="15"/>
      <c r="J29" s="8"/>
      <c r="K29" s="8"/>
      <c r="L29" s="8"/>
      <c r="M29" s="8"/>
      <c r="N29" s="8"/>
    </row>
    <row r="30" spans="1:14" ht="15.75">
      <c r="A30" s="16"/>
      <c r="B30" s="17"/>
      <c r="C30" s="33" t="s">
        <v>25</v>
      </c>
      <c r="D30" s="33"/>
      <c r="E30" s="33"/>
      <c r="F30" s="33"/>
      <c r="G30" s="33"/>
      <c r="H30" s="33"/>
      <c r="I30" s="33"/>
      <c r="J30" s="33"/>
      <c r="K30" s="33"/>
      <c r="L30" s="8"/>
      <c r="M30" s="8"/>
      <c r="N30" s="8"/>
    </row>
    <row r="31" spans="1:14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 customHeight="1">
      <c r="A32" s="8"/>
      <c r="B32" s="59" t="s">
        <v>26</v>
      </c>
      <c r="C32" s="59"/>
      <c r="D32" s="59"/>
      <c r="E32" s="59"/>
      <c r="F32" s="49" t="s">
        <v>111</v>
      </c>
      <c r="G32" s="49"/>
      <c r="H32" s="49"/>
      <c r="I32" s="49"/>
      <c r="J32" s="49"/>
      <c r="K32" s="49"/>
      <c r="L32" s="49"/>
      <c r="M32" s="49"/>
      <c r="N32" s="49"/>
    </row>
    <row r="33" spans="1:14" ht="15" customHeight="1">
      <c r="A33" s="8"/>
      <c r="B33" s="59" t="s">
        <v>27</v>
      </c>
      <c r="C33" s="59"/>
      <c r="D33" s="59"/>
      <c r="E33" s="59"/>
      <c r="F33" s="49" t="s">
        <v>101</v>
      </c>
      <c r="G33" s="49"/>
      <c r="H33" s="49"/>
      <c r="I33" s="49"/>
      <c r="J33" s="49"/>
      <c r="K33" s="49"/>
      <c r="L33" s="49"/>
      <c r="M33" s="49"/>
      <c r="N33" s="49"/>
    </row>
    <row r="34" spans="1:14">
      <c r="A34" s="8"/>
      <c r="B34" s="59" t="s">
        <v>28</v>
      </c>
      <c r="C34" s="59"/>
      <c r="D34" s="59"/>
      <c r="E34" s="59"/>
      <c r="F34" s="49" t="s">
        <v>102</v>
      </c>
      <c r="G34" s="49"/>
      <c r="H34" s="49"/>
      <c r="I34" s="49"/>
      <c r="J34" s="49"/>
      <c r="K34" s="14" t="s">
        <v>29</v>
      </c>
      <c r="L34" s="49" t="s">
        <v>103</v>
      </c>
      <c r="M34" s="49"/>
      <c r="N34" s="49"/>
    </row>
    <row r="35" spans="1:14" ht="15" customHeight="1">
      <c r="A35" s="8"/>
      <c r="B35" s="18" t="s">
        <v>30</v>
      </c>
      <c r="C35" s="49"/>
      <c r="D35" s="49"/>
      <c r="E35" s="18" t="s">
        <v>31</v>
      </c>
      <c r="F35" s="49" t="s">
        <v>104</v>
      </c>
      <c r="G35" s="49"/>
      <c r="H35" s="49"/>
      <c r="I35" s="49"/>
      <c r="J35" s="49"/>
      <c r="K35" s="14" t="s">
        <v>32</v>
      </c>
      <c r="L35" s="49" t="s">
        <v>104</v>
      </c>
      <c r="M35" s="49"/>
      <c r="N35" s="49"/>
    </row>
    <row r="36" spans="1:14">
      <c r="A36" s="8"/>
      <c r="B36" s="59" t="s">
        <v>33</v>
      </c>
      <c r="C36" s="59"/>
      <c r="D36" s="59"/>
      <c r="E36" s="59"/>
      <c r="F36" s="60" t="s">
        <v>105</v>
      </c>
      <c r="G36" s="61"/>
      <c r="H36" s="61"/>
      <c r="I36" s="61"/>
      <c r="J36" s="61"/>
      <c r="K36" s="14" t="s">
        <v>34</v>
      </c>
      <c r="L36" s="61"/>
      <c r="M36" s="49"/>
      <c r="N36" s="49"/>
    </row>
    <row r="37" spans="1:14" ht="68.25" customHeight="1">
      <c r="A37" s="8"/>
      <c r="B37" s="59"/>
      <c r="C37" s="59"/>
      <c r="D37" s="59"/>
      <c r="E37" s="59"/>
      <c r="F37" s="62" t="s">
        <v>86</v>
      </c>
      <c r="G37" s="63"/>
      <c r="H37" s="66" t="s">
        <v>37</v>
      </c>
      <c r="I37" s="67"/>
      <c r="J37" s="68"/>
      <c r="K37" s="35" t="s">
        <v>94</v>
      </c>
      <c r="L37" s="53"/>
      <c r="M37" s="53"/>
      <c r="N37" s="36"/>
    </row>
    <row r="38" spans="1:14" ht="24.75" customHeight="1">
      <c r="A38" s="8"/>
      <c r="B38" s="59"/>
      <c r="C38" s="59"/>
      <c r="D38" s="59"/>
      <c r="E38" s="59"/>
      <c r="F38" s="64"/>
      <c r="G38" s="65"/>
      <c r="H38" s="66" t="s">
        <v>38</v>
      </c>
      <c r="I38" s="67"/>
      <c r="J38" s="68"/>
      <c r="K38" s="35" t="s">
        <v>83</v>
      </c>
      <c r="L38" s="53"/>
      <c r="M38" s="53"/>
      <c r="N38" s="36"/>
    </row>
    <row r="39" spans="1:14" ht="27" customHeight="1">
      <c r="A39" s="8"/>
      <c r="B39" s="59"/>
      <c r="C39" s="59"/>
      <c r="D39" s="59"/>
      <c r="E39" s="59"/>
      <c r="F39" s="64"/>
      <c r="G39" s="65"/>
      <c r="H39" s="66" t="s">
        <v>92</v>
      </c>
      <c r="I39" s="67"/>
      <c r="J39" s="68"/>
      <c r="K39" s="35" t="s">
        <v>95</v>
      </c>
      <c r="L39" s="53"/>
      <c r="M39" s="53"/>
      <c r="N39" s="36"/>
    </row>
    <row r="40" spans="1:14" ht="82.5" customHeight="1">
      <c r="A40" s="8"/>
      <c r="B40" s="59"/>
      <c r="C40" s="59"/>
      <c r="D40" s="59"/>
      <c r="E40" s="59"/>
      <c r="F40" s="62" t="s">
        <v>87</v>
      </c>
      <c r="G40" s="63"/>
      <c r="H40" s="66" t="s">
        <v>37</v>
      </c>
      <c r="I40" s="67"/>
      <c r="J40" s="68"/>
      <c r="K40" s="35" t="s">
        <v>106</v>
      </c>
      <c r="L40" s="53"/>
      <c r="M40" s="53"/>
      <c r="N40" s="36"/>
    </row>
    <row r="41" spans="1:14" ht="27" customHeight="1">
      <c r="A41" s="8"/>
      <c r="B41" s="59"/>
      <c r="C41" s="59"/>
      <c r="D41" s="59"/>
      <c r="E41" s="59"/>
      <c r="F41" s="64"/>
      <c r="G41" s="65"/>
      <c r="H41" s="66" t="s">
        <v>92</v>
      </c>
      <c r="I41" s="67"/>
      <c r="J41" s="68"/>
      <c r="K41" s="41" t="s">
        <v>88</v>
      </c>
      <c r="L41" s="69"/>
      <c r="M41" s="69"/>
      <c r="N41" s="63"/>
    </row>
    <row r="42" spans="1:14" ht="40.5" customHeight="1">
      <c r="A42" s="8"/>
      <c r="B42" s="59"/>
      <c r="C42" s="59"/>
      <c r="D42" s="59"/>
      <c r="E42" s="59"/>
      <c r="F42" s="72" t="s">
        <v>35</v>
      </c>
      <c r="G42" s="73"/>
      <c r="H42" s="78" t="s">
        <v>36</v>
      </c>
      <c r="I42" s="79"/>
      <c r="J42" s="80"/>
      <c r="K42" s="35"/>
      <c r="L42" s="47"/>
      <c r="M42" s="47"/>
      <c r="N42" s="48"/>
    </row>
    <row r="43" spans="1:14" ht="40.5" customHeight="1">
      <c r="A43" s="8"/>
      <c r="B43" s="59"/>
      <c r="C43" s="59"/>
      <c r="D43" s="59"/>
      <c r="E43" s="59"/>
      <c r="F43" s="74"/>
      <c r="G43" s="75"/>
      <c r="H43" s="78" t="s">
        <v>37</v>
      </c>
      <c r="I43" s="79"/>
      <c r="J43" s="80"/>
      <c r="K43" s="35" t="s">
        <v>85</v>
      </c>
      <c r="L43" s="47"/>
      <c r="M43" s="47"/>
      <c r="N43" s="48"/>
    </row>
    <row r="44" spans="1:14" ht="28.5" customHeight="1">
      <c r="A44" s="8"/>
      <c r="B44" s="59"/>
      <c r="C44" s="59"/>
      <c r="D44" s="59"/>
      <c r="E44" s="59"/>
      <c r="F44" s="74"/>
      <c r="G44" s="75"/>
      <c r="H44" s="78" t="s">
        <v>38</v>
      </c>
      <c r="I44" s="79"/>
      <c r="J44" s="80"/>
      <c r="K44" s="35" t="s">
        <v>96</v>
      </c>
      <c r="L44" s="47"/>
      <c r="M44" s="47"/>
      <c r="N44" s="48"/>
    </row>
    <row r="45" spans="1:14" ht="25.5" customHeight="1">
      <c r="A45" s="8"/>
      <c r="B45" s="59"/>
      <c r="C45" s="59"/>
      <c r="D45" s="59"/>
      <c r="E45" s="59"/>
      <c r="F45" s="76"/>
      <c r="G45" s="77"/>
      <c r="H45" s="78" t="s">
        <v>39</v>
      </c>
      <c r="I45" s="79"/>
      <c r="J45" s="80"/>
      <c r="K45" s="35" t="s">
        <v>97</v>
      </c>
      <c r="L45" s="47"/>
      <c r="M45" s="47"/>
      <c r="N45" s="48"/>
    </row>
    <row r="46" spans="1:1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>
      <c r="A47" s="8"/>
      <c r="B47" s="19"/>
      <c r="C47" s="39" t="s">
        <v>40</v>
      </c>
      <c r="D47" s="39"/>
      <c r="E47" s="39"/>
      <c r="F47" s="39"/>
      <c r="G47" s="39"/>
      <c r="H47" s="8"/>
      <c r="I47" s="8"/>
      <c r="J47" s="8"/>
      <c r="K47" s="8"/>
      <c r="L47" s="8"/>
      <c r="M47" s="8"/>
      <c r="N47" s="8"/>
    </row>
    <row r="48" spans="1:14">
      <c r="A48" s="8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8"/>
      <c r="B49" s="52" t="s">
        <v>41</v>
      </c>
      <c r="C49" s="70"/>
      <c r="D49" s="70"/>
      <c r="E49" s="70"/>
      <c r="F49" s="70"/>
      <c r="G49" s="70"/>
      <c r="H49" s="71"/>
      <c r="I49" s="35" t="s">
        <v>112</v>
      </c>
      <c r="J49" s="47"/>
      <c r="K49" s="47"/>
      <c r="L49" s="47"/>
      <c r="M49" s="47"/>
      <c r="N49" s="48"/>
    </row>
    <row r="50" spans="1:14" ht="15.75" customHeight="1">
      <c r="A50" s="8"/>
      <c r="B50" s="52" t="s">
        <v>42</v>
      </c>
      <c r="C50" s="70"/>
      <c r="D50" s="70"/>
      <c r="E50" s="70"/>
      <c r="F50" s="70"/>
      <c r="G50" s="70"/>
      <c r="H50" s="71"/>
      <c r="I50" s="35"/>
      <c r="J50" s="47"/>
      <c r="K50" s="47"/>
      <c r="L50" s="47"/>
      <c r="M50" s="47"/>
      <c r="N50" s="48"/>
    </row>
    <row r="51" spans="1:14" ht="30" customHeight="1">
      <c r="A51" s="8"/>
      <c r="B51" s="52" t="s">
        <v>43</v>
      </c>
      <c r="C51" s="70"/>
      <c r="D51" s="70"/>
      <c r="E51" s="70"/>
      <c r="F51" s="70"/>
      <c r="G51" s="70"/>
      <c r="H51" s="71"/>
      <c r="I51" s="35" t="s">
        <v>82</v>
      </c>
      <c r="J51" s="47"/>
      <c r="K51" s="47"/>
      <c r="L51" s="47"/>
      <c r="M51" s="47"/>
      <c r="N51" s="48"/>
    </row>
    <row r="52" spans="1:14" ht="15.75" customHeight="1">
      <c r="A52" s="8"/>
      <c r="B52" s="52" t="s">
        <v>44</v>
      </c>
      <c r="C52" s="70"/>
      <c r="D52" s="70"/>
      <c r="E52" s="70"/>
      <c r="F52" s="70"/>
      <c r="G52" s="70"/>
      <c r="H52" s="71"/>
      <c r="I52" s="35" t="s">
        <v>82</v>
      </c>
      <c r="J52" s="47"/>
      <c r="K52" s="47"/>
      <c r="L52" s="47"/>
      <c r="M52" s="47"/>
      <c r="N52" s="48"/>
    </row>
    <row r="53" spans="1:14" ht="15.75" customHeight="1">
      <c r="A53" s="8"/>
      <c r="B53" s="52" t="s">
        <v>45</v>
      </c>
      <c r="C53" s="70"/>
      <c r="D53" s="70"/>
      <c r="E53" s="70"/>
      <c r="F53" s="70"/>
      <c r="G53" s="70"/>
      <c r="H53" s="71"/>
      <c r="I53" s="35"/>
      <c r="J53" s="47"/>
      <c r="K53" s="47"/>
      <c r="L53" s="47"/>
      <c r="M53" s="47"/>
      <c r="N53" s="48"/>
    </row>
    <row r="54" spans="1:14" ht="15.75" customHeight="1">
      <c r="A54" s="8"/>
      <c r="B54" s="52" t="s">
        <v>46</v>
      </c>
      <c r="C54" s="70"/>
      <c r="D54" s="70"/>
      <c r="E54" s="70"/>
      <c r="F54" s="70"/>
      <c r="G54" s="70"/>
      <c r="H54" s="71"/>
      <c r="I54" s="35" t="s">
        <v>82</v>
      </c>
      <c r="J54" s="47"/>
      <c r="K54" s="47"/>
      <c r="L54" s="47"/>
      <c r="M54" s="47"/>
      <c r="N54" s="48"/>
    </row>
    <row r="55" spans="1:14" ht="15" customHeight="1">
      <c r="A55" s="8"/>
      <c r="B55" s="52" t="s">
        <v>47</v>
      </c>
      <c r="C55" s="70"/>
      <c r="D55" s="70"/>
      <c r="E55" s="70"/>
      <c r="F55" s="70"/>
      <c r="G55" s="70"/>
      <c r="H55" s="71"/>
      <c r="I55" s="35" t="s">
        <v>82</v>
      </c>
      <c r="J55" s="47"/>
      <c r="K55" s="47"/>
      <c r="L55" s="47"/>
      <c r="M55" s="47"/>
      <c r="N55" s="48"/>
    </row>
    <row r="56" spans="1:14" ht="15.75">
      <c r="A56" s="8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</row>
    <row r="57" spans="1:14" ht="15.75">
      <c r="A57" s="8"/>
      <c r="B57" s="17"/>
      <c r="C57" s="39" t="s">
        <v>48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8"/>
    </row>
    <row r="58" spans="1:14">
      <c r="A58" s="8"/>
      <c r="B58" s="10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77.25" customHeight="1">
      <c r="A59" s="8"/>
      <c r="B59" s="54" t="s">
        <v>49</v>
      </c>
      <c r="C59" s="54"/>
      <c r="D59" s="54"/>
      <c r="E59" s="54"/>
      <c r="F59" s="54" t="s">
        <v>50</v>
      </c>
      <c r="G59" s="54"/>
      <c r="H59" s="54" t="s">
        <v>51</v>
      </c>
      <c r="I59" s="54"/>
      <c r="J59" s="81" t="s">
        <v>52</v>
      </c>
      <c r="K59" s="82"/>
      <c r="L59" s="22" t="s">
        <v>53</v>
      </c>
      <c r="M59" s="54" t="s">
        <v>54</v>
      </c>
      <c r="N59" s="54"/>
    </row>
    <row r="60" spans="1:14" ht="15" customHeight="1">
      <c r="A60" s="8"/>
      <c r="B60" s="54" t="s">
        <v>55</v>
      </c>
      <c r="C60" s="54"/>
      <c r="D60" s="54"/>
      <c r="E60" s="54"/>
      <c r="F60" s="54" t="s">
        <v>56</v>
      </c>
      <c r="G60" s="54"/>
      <c r="H60" s="49"/>
      <c r="I60" s="49"/>
      <c r="J60" s="35"/>
      <c r="K60" s="48"/>
      <c r="L60" s="34" t="s">
        <v>82</v>
      </c>
      <c r="M60" s="35" t="s">
        <v>82</v>
      </c>
      <c r="N60" s="48"/>
    </row>
    <row r="61" spans="1:14" ht="28.5" customHeight="1">
      <c r="A61" s="8"/>
      <c r="B61" s="54" t="s">
        <v>57</v>
      </c>
      <c r="C61" s="54"/>
      <c r="D61" s="54"/>
      <c r="E61" s="54"/>
      <c r="F61" s="54" t="s">
        <v>58</v>
      </c>
      <c r="G61" s="54"/>
      <c r="H61" s="49"/>
      <c r="I61" s="49"/>
      <c r="J61" s="35"/>
      <c r="K61" s="48"/>
      <c r="L61" s="34" t="s">
        <v>82</v>
      </c>
      <c r="M61" s="35" t="s">
        <v>82</v>
      </c>
      <c r="N61" s="48"/>
    </row>
    <row r="62" spans="1:14" ht="32.25" customHeight="1">
      <c r="A62" s="8"/>
      <c r="B62" s="54" t="s">
        <v>59</v>
      </c>
      <c r="C62" s="54"/>
      <c r="D62" s="54"/>
      <c r="E62" s="54"/>
      <c r="F62" s="54" t="s">
        <v>58</v>
      </c>
      <c r="G62" s="54"/>
      <c r="H62" s="49"/>
      <c r="I62" s="49"/>
      <c r="J62" s="35"/>
      <c r="K62" s="48"/>
      <c r="L62" s="34" t="s">
        <v>82</v>
      </c>
      <c r="M62" s="35" t="s">
        <v>82</v>
      </c>
      <c r="N62" s="48"/>
    </row>
    <row r="63" spans="1:14" ht="39" customHeight="1">
      <c r="A63" s="8"/>
      <c r="B63" s="54" t="s">
        <v>60</v>
      </c>
      <c r="C63" s="54"/>
      <c r="D63" s="54"/>
      <c r="E63" s="54"/>
      <c r="F63" s="54" t="s">
        <v>58</v>
      </c>
      <c r="G63" s="54"/>
      <c r="H63" s="49"/>
      <c r="I63" s="49"/>
      <c r="J63" s="35"/>
      <c r="K63" s="48"/>
      <c r="L63" s="34" t="s">
        <v>82</v>
      </c>
      <c r="M63" s="35" t="s">
        <v>82</v>
      </c>
      <c r="N63" s="48"/>
    </row>
    <row r="64" spans="1:14">
      <c r="A64" s="8"/>
      <c r="B64" s="54" t="s">
        <v>61</v>
      </c>
      <c r="C64" s="54"/>
      <c r="D64" s="54"/>
      <c r="E64" s="54"/>
      <c r="F64" s="54" t="s">
        <v>62</v>
      </c>
      <c r="G64" s="54"/>
      <c r="H64" s="49"/>
      <c r="I64" s="49"/>
      <c r="J64" s="35"/>
      <c r="K64" s="48"/>
      <c r="L64" s="34" t="s">
        <v>82</v>
      </c>
      <c r="M64" s="35" t="s">
        <v>82</v>
      </c>
      <c r="N64" s="48"/>
    </row>
    <row r="65" spans="1:14" ht="57" customHeight="1">
      <c r="A65" s="8"/>
      <c r="B65" s="54" t="s">
        <v>63</v>
      </c>
      <c r="C65" s="54"/>
      <c r="D65" s="54"/>
      <c r="E65" s="54"/>
      <c r="F65" s="54" t="s">
        <v>58</v>
      </c>
      <c r="G65" s="54"/>
      <c r="H65" s="49"/>
      <c r="I65" s="49"/>
      <c r="J65" s="35"/>
      <c r="K65" s="48"/>
      <c r="L65" s="34" t="s">
        <v>82</v>
      </c>
      <c r="M65" s="49" t="s">
        <v>82</v>
      </c>
      <c r="N65" s="49"/>
    </row>
    <row r="66" spans="1:14">
      <c r="A66" s="8"/>
      <c r="B66" s="54" t="s">
        <v>64</v>
      </c>
      <c r="C66" s="54"/>
      <c r="D66" s="54"/>
      <c r="E66" s="54"/>
      <c r="F66" s="54" t="s">
        <v>65</v>
      </c>
      <c r="G66" s="54"/>
      <c r="H66" s="35" t="s">
        <v>82</v>
      </c>
      <c r="I66" s="36"/>
      <c r="J66" s="35" t="s">
        <v>82</v>
      </c>
      <c r="K66" s="36"/>
      <c r="L66" s="34" t="s">
        <v>82</v>
      </c>
      <c r="M66" s="35" t="s">
        <v>82</v>
      </c>
      <c r="N66" s="36"/>
    </row>
    <row r="67" spans="1:14">
      <c r="A67" s="8"/>
      <c r="B67" s="54" t="s">
        <v>66</v>
      </c>
      <c r="C67" s="54"/>
      <c r="D67" s="54"/>
      <c r="E67" s="54"/>
      <c r="F67" s="54" t="s">
        <v>67</v>
      </c>
      <c r="G67" s="54"/>
      <c r="H67" s="35" t="s">
        <v>82</v>
      </c>
      <c r="I67" s="36"/>
      <c r="J67" s="35" t="s">
        <v>82</v>
      </c>
      <c r="K67" s="36"/>
      <c r="L67" s="34" t="s">
        <v>82</v>
      </c>
      <c r="M67" s="35" t="s">
        <v>82</v>
      </c>
      <c r="N67" s="36"/>
    </row>
    <row r="68" spans="1:14">
      <c r="A68" s="8"/>
      <c r="B68" s="54" t="s">
        <v>68</v>
      </c>
      <c r="C68" s="54"/>
      <c r="D68" s="54"/>
      <c r="E68" s="54"/>
      <c r="F68" s="54" t="s">
        <v>69</v>
      </c>
      <c r="G68" s="54"/>
      <c r="H68" s="35" t="s">
        <v>82</v>
      </c>
      <c r="I68" s="36"/>
      <c r="J68" s="35" t="s">
        <v>82</v>
      </c>
      <c r="K68" s="36"/>
      <c r="L68" s="34" t="s">
        <v>82</v>
      </c>
      <c r="M68" s="35" t="s">
        <v>82</v>
      </c>
      <c r="N68" s="36"/>
    </row>
    <row r="69" spans="1:14">
      <c r="A69" s="8"/>
      <c r="B69" s="54" t="s">
        <v>70</v>
      </c>
      <c r="C69" s="54"/>
      <c r="D69" s="54"/>
      <c r="E69" s="54"/>
      <c r="F69" s="54"/>
      <c r="G69" s="54"/>
      <c r="H69" s="35" t="s">
        <v>82</v>
      </c>
      <c r="I69" s="36"/>
      <c r="J69" s="35" t="s">
        <v>82</v>
      </c>
      <c r="K69" s="36"/>
      <c r="L69" s="34" t="s">
        <v>82</v>
      </c>
      <c r="M69" s="35" t="s">
        <v>82</v>
      </c>
      <c r="N69" s="36"/>
    </row>
    <row r="70" spans="1:14">
      <c r="A70" s="8"/>
      <c r="B70" s="23"/>
      <c r="C70" s="23"/>
      <c r="D70" s="23"/>
      <c r="E70" s="23"/>
      <c r="F70" s="23"/>
      <c r="G70" s="23"/>
      <c r="H70" s="24"/>
      <c r="I70" s="24"/>
      <c r="J70" s="24"/>
      <c r="K70" s="25"/>
      <c r="L70" s="25"/>
      <c r="M70" s="24"/>
      <c r="N70" s="24"/>
    </row>
    <row r="71" spans="1:14" ht="16.5">
      <c r="A71" s="8"/>
      <c r="B71" s="27"/>
      <c r="C71" s="39" t="s">
        <v>77</v>
      </c>
      <c r="D71" s="39"/>
      <c r="E71" s="39"/>
      <c r="F71" s="39"/>
      <c r="G71" s="8"/>
      <c r="H71" s="8"/>
      <c r="I71" s="8"/>
      <c r="J71" s="8"/>
      <c r="K71" s="8"/>
      <c r="L71" s="8"/>
      <c r="M71" s="8"/>
      <c r="N71" s="8"/>
    </row>
    <row r="72" spans="1:14" ht="15.75" thickBot="1">
      <c r="A72" s="8"/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.75" thickBot="1">
      <c r="A73" s="8"/>
      <c r="B73" s="93" t="s">
        <v>71</v>
      </c>
      <c r="C73" s="94"/>
      <c r="D73" s="94"/>
      <c r="E73" s="94"/>
      <c r="F73" s="95"/>
      <c r="G73" s="87" t="s">
        <v>82</v>
      </c>
      <c r="H73" s="88"/>
      <c r="I73" s="88"/>
      <c r="J73" s="88"/>
      <c r="K73" s="88"/>
      <c r="L73" s="88"/>
      <c r="M73" s="88"/>
      <c r="N73" s="89"/>
    </row>
    <row r="74" spans="1:14" ht="15.75" customHeight="1" thickBot="1">
      <c r="A74" s="8"/>
      <c r="B74" s="84" t="s">
        <v>72</v>
      </c>
      <c r="C74" s="85"/>
      <c r="D74" s="85"/>
      <c r="E74" s="85"/>
      <c r="F74" s="86"/>
      <c r="G74" s="87" t="s">
        <v>82</v>
      </c>
      <c r="H74" s="88"/>
      <c r="I74" s="88"/>
      <c r="J74" s="88"/>
      <c r="K74" s="88"/>
      <c r="L74" s="88"/>
      <c r="M74" s="88"/>
      <c r="N74" s="89"/>
    </row>
    <row r="75" spans="1:14" ht="15.75" thickBot="1">
      <c r="A75" s="8"/>
      <c r="B75" s="84" t="s">
        <v>73</v>
      </c>
      <c r="C75" s="85"/>
      <c r="D75" s="85"/>
      <c r="E75" s="85"/>
      <c r="F75" s="86"/>
      <c r="G75" s="87" t="s">
        <v>82</v>
      </c>
      <c r="H75" s="88"/>
      <c r="I75" s="88"/>
      <c r="J75" s="88"/>
      <c r="K75" s="88"/>
      <c r="L75" s="88"/>
      <c r="M75" s="88"/>
      <c r="N75" s="89"/>
    </row>
    <row r="76" spans="1:14" ht="15.75" customHeight="1" thickBot="1">
      <c r="A76" s="8"/>
      <c r="B76" s="84" t="s">
        <v>74</v>
      </c>
      <c r="C76" s="85"/>
      <c r="D76" s="85"/>
      <c r="E76" s="85"/>
      <c r="F76" s="86"/>
      <c r="G76" s="87" t="s">
        <v>82</v>
      </c>
      <c r="H76" s="88"/>
      <c r="I76" s="88"/>
      <c r="J76" s="88"/>
      <c r="K76" s="88"/>
      <c r="L76" s="88"/>
      <c r="M76" s="88"/>
      <c r="N76" s="89"/>
    </row>
    <row r="77" spans="1:14" ht="15.75" thickBot="1">
      <c r="A77" s="8"/>
      <c r="B77" s="84" t="s">
        <v>75</v>
      </c>
      <c r="C77" s="85"/>
      <c r="D77" s="85"/>
      <c r="E77" s="85"/>
      <c r="F77" s="86"/>
      <c r="G77" s="87" t="s">
        <v>82</v>
      </c>
      <c r="H77" s="88"/>
      <c r="I77" s="88"/>
      <c r="J77" s="88"/>
      <c r="K77" s="88"/>
      <c r="L77" s="88"/>
      <c r="M77" s="88"/>
      <c r="N77" s="89"/>
    </row>
    <row r="78" spans="1:14" ht="30" customHeight="1" thickBot="1">
      <c r="A78" s="8"/>
      <c r="B78" s="90" t="s">
        <v>76</v>
      </c>
      <c r="C78" s="91"/>
      <c r="D78" s="91"/>
      <c r="E78" s="91"/>
      <c r="F78" s="92"/>
      <c r="G78" s="87" t="s">
        <v>82</v>
      </c>
      <c r="H78" s="88"/>
      <c r="I78" s="88"/>
      <c r="J78" s="88"/>
      <c r="K78" s="88"/>
      <c r="L78" s="88"/>
      <c r="M78" s="88"/>
      <c r="N78" s="89"/>
    </row>
    <row r="79" spans="1:14" ht="15.75">
      <c r="A79" s="8"/>
      <c r="B79" s="23"/>
      <c r="C79" s="23"/>
      <c r="D79" s="23"/>
      <c r="E79" s="23"/>
      <c r="F79" s="23"/>
      <c r="G79" s="26"/>
      <c r="H79" s="26"/>
      <c r="I79" s="26"/>
      <c r="J79" s="26"/>
      <c r="K79" s="26"/>
      <c r="L79" s="26"/>
      <c r="M79" s="26"/>
      <c r="N79" s="26"/>
    </row>
    <row r="80" spans="1:14" ht="16.5">
      <c r="A80" s="8"/>
      <c r="B80" s="27"/>
      <c r="C80" s="39" t="s">
        <v>78</v>
      </c>
      <c r="D80" s="39"/>
      <c r="E80" s="39"/>
      <c r="F80" s="8"/>
      <c r="G80" s="8"/>
      <c r="H80" s="8"/>
      <c r="I80" s="8"/>
      <c r="J80" s="8"/>
      <c r="K80" s="8"/>
      <c r="L80" s="8"/>
      <c r="M80" s="8"/>
      <c r="N80" s="8"/>
    </row>
    <row r="81" spans="1:14">
      <c r="A81" s="8"/>
      <c r="B81" s="28"/>
      <c r="C81" s="83" t="s">
        <v>79</v>
      </c>
      <c r="D81" s="83"/>
      <c r="E81" s="83"/>
      <c r="F81" s="29"/>
      <c r="G81" s="29"/>
      <c r="H81" s="29"/>
      <c r="I81" s="8"/>
      <c r="J81" s="8"/>
      <c r="K81" s="8"/>
      <c r="L81" s="8"/>
      <c r="M81" s="8"/>
      <c r="N81" s="8"/>
    </row>
    <row r="82" spans="1:14">
      <c r="A82" s="8"/>
      <c r="B82" s="28"/>
      <c r="C82" s="83" t="s">
        <v>80</v>
      </c>
      <c r="D82" s="83"/>
      <c r="E82" s="83"/>
      <c r="F82" s="83"/>
      <c r="G82" s="83"/>
      <c r="H82" s="83"/>
      <c r="I82" s="8"/>
      <c r="K82" s="8"/>
      <c r="L82" s="8"/>
      <c r="M82" s="8"/>
      <c r="N82" s="8"/>
    </row>
    <row r="83" spans="1:14">
      <c r="B83" s="30"/>
    </row>
    <row r="84" spans="1:14">
      <c r="B84" s="30"/>
    </row>
    <row r="85" spans="1:14" ht="15.75">
      <c r="B85" s="31"/>
    </row>
    <row r="87" spans="1:14">
      <c r="B87" s="30"/>
    </row>
    <row r="88" spans="1:14">
      <c r="B88" s="30"/>
    </row>
    <row r="99" spans="5:11">
      <c r="E99" s="32"/>
      <c r="F99" s="32"/>
      <c r="G99" s="32"/>
      <c r="H99" s="32"/>
      <c r="I99" s="32"/>
      <c r="J99" s="32"/>
      <c r="K99" s="32"/>
    </row>
  </sheetData>
  <mergeCells count="166">
    <mergeCell ref="C71:F71"/>
    <mergeCell ref="C82:H82"/>
    <mergeCell ref="B77:F77"/>
    <mergeCell ref="G77:N77"/>
    <mergeCell ref="B78:F78"/>
    <mergeCell ref="G78:N78"/>
    <mergeCell ref="C80:E80"/>
    <mergeCell ref="C81:E81"/>
    <mergeCell ref="B74:F74"/>
    <mergeCell ref="G74:N74"/>
    <mergeCell ref="B75:F75"/>
    <mergeCell ref="G75:N75"/>
    <mergeCell ref="B76:F76"/>
    <mergeCell ref="G76:N76"/>
    <mergeCell ref="B73:F73"/>
    <mergeCell ref="G73:N73"/>
    <mergeCell ref="B68:E68"/>
    <mergeCell ref="F68:G68"/>
    <mergeCell ref="M68:N68"/>
    <mergeCell ref="B69:E69"/>
    <mergeCell ref="F69:G69"/>
    <mergeCell ref="M69:N69"/>
    <mergeCell ref="B64:E64"/>
    <mergeCell ref="F64:G64"/>
    <mergeCell ref="H64:I64"/>
    <mergeCell ref="J64:K64"/>
    <mergeCell ref="M64:N64"/>
    <mergeCell ref="B65:E65"/>
    <mergeCell ref="F65:G65"/>
    <mergeCell ref="H65:I65"/>
    <mergeCell ref="J65:K65"/>
    <mergeCell ref="M65:N65"/>
    <mergeCell ref="B66:E66"/>
    <mergeCell ref="F66:G66"/>
    <mergeCell ref="M66:N66"/>
    <mergeCell ref="B67:E67"/>
    <mergeCell ref="F67:G67"/>
    <mergeCell ref="M67:N67"/>
    <mergeCell ref="H66:I66"/>
    <mergeCell ref="H67:I67"/>
    <mergeCell ref="B62:E62"/>
    <mergeCell ref="F62:G62"/>
    <mergeCell ref="H62:I62"/>
    <mergeCell ref="J62:K62"/>
    <mergeCell ref="M62:N62"/>
    <mergeCell ref="B63:E63"/>
    <mergeCell ref="F63:G63"/>
    <mergeCell ref="H63:I63"/>
    <mergeCell ref="J63:K63"/>
    <mergeCell ref="M63:N63"/>
    <mergeCell ref="B60:E60"/>
    <mergeCell ref="F60:G60"/>
    <mergeCell ref="H60:I60"/>
    <mergeCell ref="J60:K60"/>
    <mergeCell ref="M60:N60"/>
    <mergeCell ref="B61:E61"/>
    <mergeCell ref="F61:G61"/>
    <mergeCell ref="H61:I61"/>
    <mergeCell ref="J61:K61"/>
    <mergeCell ref="M61:N61"/>
    <mergeCell ref="B55:H55"/>
    <mergeCell ref="I55:N55"/>
    <mergeCell ref="C57:M57"/>
    <mergeCell ref="B59:E59"/>
    <mergeCell ref="F59:G59"/>
    <mergeCell ref="H59:I59"/>
    <mergeCell ref="J59:K59"/>
    <mergeCell ref="M59:N59"/>
    <mergeCell ref="B52:H52"/>
    <mergeCell ref="I52:N52"/>
    <mergeCell ref="B53:H53"/>
    <mergeCell ref="I53:N53"/>
    <mergeCell ref="B54:H54"/>
    <mergeCell ref="I54:N54"/>
    <mergeCell ref="B49:H49"/>
    <mergeCell ref="I49:N49"/>
    <mergeCell ref="B50:H50"/>
    <mergeCell ref="I50:N50"/>
    <mergeCell ref="B51:H51"/>
    <mergeCell ref="I51:N51"/>
    <mergeCell ref="F42:G45"/>
    <mergeCell ref="H42:J42"/>
    <mergeCell ref="H43:J43"/>
    <mergeCell ref="H44:J44"/>
    <mergeCell ref="H45:J45"/>
    <mergeCell ref="C47:G47"/>
    <mergeCell ref="K42:N42"/>
    <mergeCell ref="K43:N43"/>
    <mergeCell ref="K44:N44"/>
    <mergeCell ref="K45:N45"/>
    <mergeCell ref="B36:E36"/>
    <mergeCell ref="F36:J36"/>
    <mergeCell ref="L36:N36"/>
    <mergeCell ref="B37:E45"/>
    <mergeCell ref="F37:G39"/>
    <mergeCell ref="H37:J37"/>
    <mergeCell ref="H38:J38"/>
    <mergeCell ref="H39:J39"/>
    <mergeCell ref="H40:J40"/>
    <mergeCell ref="K37:N37"/>
    <mergeCell ref="K38:N38"/>
    <mergeCell ref="K39:N39"/>
    <mergeCell ref="K40:N40"/>
    <mergeCell ref="F40:G41"/>
    <mergeCell ref="H41:J41"/>
    <mergeCell ref="K41:N41"/>
    <mergeCell ref="B34:E34"/>
    <mergeCell ref="F34:J34"/>
    <mergeCell ref="L34:N34"/>
    <mergeCell ref="C35:D35"/>
    <mergeCell ref="F35:J35"/>
    <mergeCell ref="L35:N35"/>
    <mergeCell ref="B28:G28"/>
    <mergeCell ref="H28:N28"/>
    <mergeCell ref="B32:E32"/>
    <mergeCell ref="F32:N32"/>
    <mergeCell ref="B33:E33"/>
    <mergeCell ref="F33:N33"/>
    <mergeCell ref="B25:G25"/>
    <mergeCell ref="H25:N25"/>
    <mergeCell ref="B26:G26"/>
    <mergeCell ref="H26:N26"/>
    <mergeCell ref="B27:G27"/>
    <mergeCell ref="H27:N27"/>
    <mergeCell ref="B22:E22"/>
    <mergeCell ref="F22:N22"/>
    <mergeCell ref="B23:E23"/>
    <mergeCell ref="F23:N23"/>
    <mergeCell ref="B24:E24"/>
    <mergeCell ref="F24:N24"/>
    <mergeCell ref="B21:E21"/>
    <mergeCell ref="F21:G21"/>
    <mergeCell ref="H21:J21"/>
    <mergeCell ref="M21:N21"/>
    <mergeCell ref="B16:E16"/>
    <mergeCell ref="F16:N16"/>
    <mergeCell ref="B17:E17"/>
    <mergeCell ref="F17:N17"/>
    <mergeCell ref="B18:E18"/>
    <mergeCell ref="F18:N18"/>
    <mergeCell ref="B19:E19"/>
    <mergeCell ref="F19:N19"/>
    <mergeCell ref="H68:I68"/>
    <mergeCell ref="H69:I69"/>
    <mergeCell ref="J66:K66"/>
    <mergeCell ref="J67:K67"/>
    <mergeCell ref="J68:K68"/>
    <mergeCell ref="J69:K69"/>
    <mergeCell ref="A2:N2"/>
    <mergeCell ref="A3:N3"/>
    <mergeCell ref="C5:F5"/>
    <mergeCell ref="B7:E8"/>
    <mergeCell ref="F7:N8"/>
    <mergeCell ref="B9:E10"/>
    <mergeCell ref="F9:N10"/>
    <mergeCell ref="B11:D14"/>
    <mergeCell ref="F11:N11"/>
    <mergeCell ref="F12:N12"/>
    <mergeCell ref="F13:N13"/>
    <mergeCell ref="F14:N14"/>
    <mergeCell ref="B15:E15"/>
    <mergeCell ref="F15:G15"/>
    <mergeCell ref="H15:J15"/>
    <mergeCell ref="M15:N15"/>
    <mergeCell ref="B20:E20"/>
    <mergeCell ref="F20:N20"/>
  </mergeCells>
  <hyperlinks>
    <hyperlink ref="F36" r:id="rId1"/>
  </hyperlinks>
  <pageMargins left="0.6692913385826772" right="0.19685039370078741" top="0.35433070866141736" bottom="0.35433070866141736" header="0.31496062992125984" footer="0.31496062992125984"/>
  <pageSetup paperSize="9" scale="80" orientation="landscape" r:id="rId2"/>
  <rowBreaks count="3" manualBreakCount="3">
    <brk id="46" max="13" man="1"/>
    <brk id="79" max="13" man="1"/>
    <brk id="125" max="1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паспорта</vt:lpstr>
      <vt:lpstr>'Форма паспорта'!OLE_LINK1</vt:lpstr>
      <vt:lpstr>'Форма паспорта'!Область_печати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Галина Юрьевна</dc:creator>
  <cp:lastModifiedBy>grigoreva</cp:lastModifiedBy>
  <cp:lastPrinted>2017-06-26T13:13:06Z</cp:lastPrinted>
  <dcterms:created xsi:type="dcterms:W3CDTF">2017-06-14T12:39:59Z</dcterms:created>
  <dcterms:modified xsi:type="dcterms:W3CDTF">2017-07-25T12:20:19Z</dcterms:modified>
</cp:coreProperties>
</file>